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38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" i="1"/>
  <c r="J2"/>
  <c r="J3"/>
</calcChain>
</file>

<file path=xl/sharedStrings.xml><?xml version="1.0" encoding="utf-8"?>
<sst xmlns="http://schemas.openxmlformats.org/spreadsheetml/2006/main" count="32" uniqueCount="30">
  <si>
    <t>Customer Number</t>
  </si>
  <si>
    <t>LastName</t>
  </si>
  <si>
    <t>Order Number</t>
  </si>
  <si>
    <t>Adress_1</t>
  </si>
  <si>
    <t>Address_2</t>
  </si>
  <si>
    <t>City</t>
  </si>
  <si>
    <t>State</t>
  </si>
  <si>
    <t>Zip</t>
  </si>
  <si>
    <t>15A</t>
  </si>
  <si>
    <t>Address_3</t>
  </si>
  <si>
    <t>Rd</t>
  </si>
  <si>
    <t>Blvd</t>
  </si>
  <si>
    <t>Atlanta</t>
  </si>
  <si>
    <t>GA</t>
  </si>
  <si>
    <t>FL</t>
  </si>
  <si>
    <t>Shipping Fee</t>
  </si>
  <si>
    <t>Meyer</t>
  </si>
  <si>
    <t>Davidson</t>
  </si>
  <si>
    <t>Singh</t>
  </si>
  <si>
    <t>Pakhalin</t>
  </si>
  <si>
    <t>Gibson</t>
  </si>
  <si>
    <t>Yosh</t>
  </si>
  <si>
    <t>E. Princeton</t>
  </si>
  <si>
    <t>Vershiva</t>
  </si>
  <si>
    <t>Hwy</t>
  </si>
  <si>
    <t>Orlando</t>
  </si>
  <si>
    <t>Miami</t>
  </si>
  <si>
    <t>New Orleans</t>
  </si>
  <si>
    <t>LA</t>
  </si>
  <si>
    <t>Product Type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</si>
</sst>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workbookViewId="0">
      <selection activeCell="K2" sqref="K2"/>
    </sheetView>
  </sheetViews>
  <sheetFormatPr defaultRowHeight="15"/>
  <cols>
    <col min="1" max="1" width="17.5703125" bestFit="1" customWidth="1"/>
    <col min="2" max="9" width="15.7109375" customWidth="1"/>
    <col min="10" max="10" width="37" customWidth="1"/>
    <col min="11" max="11" width="18.5703125" customWidth="1"/>
  </cols>
  <sheetData>
    <row r="1" spans="1:1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9</v>
      </c>
      <c r="G1" s="2" t="s">
        <v>5</v>
      </c>
      <c r="H1" s="2" t="s">
        <v>6</v>
      </c>
      <c r="I1" s="2" t="s">
        <v>7</v>
      </c>
      <c r="J1" s="2" t="s">
        <v>15</v>
      </c>
      <c r="K1" s="4" t="s">
        <v>29</v>
      </c>
    </row>
    <row r="2" spans="1:11">
      <c r="A2">
        <v>100001</v>
      </c>
      <c r="B2" t="s">
        <v>16</v>
      </c>
      <c r="C2" s="1">
        <v>5623</v>
      </c>
      <c r="D2" s="1">
        <v>1068</v>
      </c>
      <c r="E2" t="s">
        <v>21</v>
      </c>
      <c r="F2" t="s">
        <v>11</v>
      </c>
      <c r="G2" t="s">
        <v>27</v>
      </c>
      <c r="H2" s="3" t="s">
        <v>28</v>
      </c>
      <c r="I2">
        <v>89752</v>
      </c>
      <c r="J2" s="1">
        <f>IF(H2="FL",3.99,7.99)</f>
        <v>7.99</v>
      </c>
      <c r="K2" t="b">
        <f>ISEVEN(C2)</f>
        <v>0</v>
      </c>
    </row>
    <row r="3" spans="1:11">
      <c r="A3">
        <v>100003</v>
      </c>
      <c r="B3" t="s">
        <v>17</v>
      </c>
      <c r="C3" s="1">
        <v>5987</v>
      </c>
      <c r="D3" s="1">
        <v>745</v>
      </c>
      <c r="E3" t="s">
        <v>20</v>
      </c>
      <c r="F3" t="s">
        <v>11</v>
      </c>
      <c r="G3" t="s">
        <v>25</v>
      </c>
      <c r="H3" s="3" t="s">
        <v>14</v>
      </c>
      <c r="I3">
        <v>32698</v>
      </c>
      <c r="J3" s="1">
        <f>IF(H3="FL",3.99,7.99)</f>
        <v>3.99</v>
      </c>
    </row>
    <row r="4" spans="1:11">
      <c r="A4">
        <v>100122</v>
      </c>
      <c r="B4" t="s">
        <v>18</v>
      </c>
      <c r="C4" s="1">
        <v>6911</v>
      </c>
      <c r="D4" s="1">
        <v>221</v>
      </c>
      <c r="E4" t="s">
        <v>22</v>
      </c>
      <c r="F4" t="s">
        <v>24</v>
      </c>
      <c r="G4" t="s">
        <v>26</v>
      </c>
      <c r="H4" s="3" t="s">
        <v>14</v>
      </c>
      <c r="I4">
        <v>32789</v>
      </c>
    </row>
    <row r="5" spans="1:11">
      <c r="A5">
        <v>100268</v>
      </c>
      <c r="B5" t="s">
        <v>19</v>
      </c>
      <c r="C5" s="1">
        <v>9624</v>
      </c>
      <c r="D5" s="1" t="s">
        <v>8</v>
      </c>
      <c r="E5" t="s">
        <v>23</v>
      </c>
      <c r="F5" t="s">
        <v>10</v>
      </c>
      <c r="G5" t="s">
        <v>12</v>
      </c>
      <c r="H5" s="3" t="s">
        <v>13</v>
      </c>
      <c r="I5">
        <v>95847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Palm Bay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Kwabena Ofosu</dc:creator>
  <cp:lastModifiedBy>Kwabena Ofosu</cp:lastModifiedBy>
  <dcterms:created xsi:type="dcterms:W3CDTF">2012-08-25T19:45:33Z</dcterms:created>
  <dcterms:modified xsi:type="dcterms:W3CDTF">2012-08-25T20:53:48Z</dcterms:modified>
</cp:coreProperties>
</file>